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2795"/>
  </bookViews>
  <sheets>
    <sheet name="свод" sheetId="1" r:id="rId1"/>
  </sheets>
  <definedNames>
    <definedName name="_xlnm._FilterDatabase" localSheetId="0" hidden="1">свод!$A$4:$E$127</definedName>
    <definedName name="_xlnm.Print_Titles" localSheetId="0">свод!$4:$4</definedName>
  </definedNames>
  <calcPr calcId="124519"/>
</workbook>
</file>

<file path=xl/sharedStrings.xml><?xml version="1.0" encoding="utf-8"?>
<sst xmlns="http://schemas.openxmlformats.org/spreadsheetml/2006/main" count="304" uniqueCount="203">
  <si>
    <t>№</t>
  </si>
  <si>
    <t>Полное наименование учреждения или предприятия</t>
  </si>
  <si>
    <t>Наименование должности (в соответствии с действующим штатным расписанием)</t>
  </si>
  <si>
    <t>Фамилия, имя, отчество</t>
  </si>
  <si>
    <t>среднемесячная заработная плата, руб.</t>
  </si>
  <si>
    <t>Первый заместитель главы администрации</t>
  </si>
  <si>
    <t>Азаркина А.В.</t>
  </si>
  <si>
    <t>Коприков В.В.</t>
  </si>
  <si>
    <t>Исп.: Бурдель А.Г.</t>
  </si>
  <si>
    <t>тел.: 94-17-19</t>
  </si>
  <si>
    <t>директор</t>
  </si>
  <si>
    <t>Дыбко Михаил Васильевич</t>
  </si>
  <si>
    <t>Цыганкова Галина Васильевна</t>
  </si>
  <si>
    <t>Штелле Светлана Викторовна</t>
  </si>
  <si>
    <t>Егоренкова Людмила Ивановна</t>
  </si>
  <si>
    <t>Ковалёва Мария Михайловна</t>
  </si>
  <si>
    <t>заведующая</t>
  </si>
  <si>
    <t>Журбенко Надежда Дмитриевна</t>
  </si>
  <si>
    <t>Лизунов Владимир Петрович</t>
  </si>
  <si>
    <t>Мартыненко Валентина Васильевна</t>
  </si>
  <si>
    <t>Меньков Василий Федосович</t>
  </si>
  <si>
    <t>Бугаева Лариса Станиславовна</t>
  </si>
  <si>
    <t>Мармазинская Алла Алексеевна</t>
  </si>
  <si>
    <t>Землякова Елена Викторовна</t>
  </si>
  <si>
    <t>Львович Александр Анатольевич</t>
  </si>
  <si>
    <t>Зайченко Татьяна Михайловна</t>
  </si>
  <si>
    <t>Пигарева Светлана Федоровна</t>
  </si>
  <si>
    <t>Сахарова Светлана Валерьевна</t>
  </si>
  <si>
    <t>Михайлова Светлана Николаевна</t>
  </si>
  <si>
    <t>Моторова Светлана Сергеевна</t>
  </si>
  <si>
    <t>Волкова Галина Валерьевна</t>
  </si>
  <si>
    <t>Кузьмина Зоя Геннадьевна</t>
  </si>
  <si>
    <t>Нерезева Елена Николаевна</t>
  </si>
  <si>
    <t>Мельникова Юлия Юрьевна</t>
  </si>
  <si>
    <t>Васильева Елена Васильевна</t>
  </si>
  <si>
    <t>Егоренков Александр Сергеевич</t>
  </si>
  <si>
    <t>Егорова Татьяна Ивановна</t>
  </si>
  <si>
    <t>Привалова Галина Анатольевна</t>
  </si>
  <si>
    <t>Маталыго Елена Васильевна</t>
  </si>
  <si>
    <t>Щекина Наталья Владимировна</t>
  </si>
  <si>
    <t>Хохлова Виктория Сергеевна</t>
  </si>
  <si>
    <t>Кузина Оксана Викторовна</t>
  </si>
  <si>
    <t>Смушкова Елена Владимировна</t>
  </si>
  <si>
    <t>Абалухова Ирина Александровна</t>
  </si>
  <si>
    <t>Дубова Анна Владимировна</t>
  </si>
  <si>
    <t>Титенок Татьяна Михайловна</t>
  </si>
  <si>
    <t>Ковалева Светлана Сергеевна</t>
  </si>
  <si>
    <t>Сурина Алеся Соломоновна</t>
  </si>
  <si>
    <t>Буравлев Александр Васильевич</t>
  </si>
  <si>
    <t>Горлович Елена Сергеевна</t>
  </si>
  <si>
    <t>Лашкарева Ирина Алексеевна</t>
  </si>
  <si>
    <t>Федоренко Светлана Вячеславовна</t>
  </si>
  <si>
    <t>Корягина Наталья Павловна</t>
  </si>
  <si>
    <t>Седакова Елена Николаевна</t>
  </si>
  <si>
    <t>Лисица Светлана Васильевна</t>
  </si>
  <si>
    <t>Пешкова Галина Александровна</t>
  </si>
  <si>
    <t>Свидорук Татьяна Петровна</t>
  </si>
  <si>
    <t>Панькевич Светлана Викторовна</t>
  </si>
  <si>
    <t>Жук Ольга Николаевна</t>
  </si>
  <si>
    <t>Денисова Елена Ивановна</t>
  </si>
  <si>
    <t>Лобкова Татьяна Григорьевна</t>
  </si>
  <si>
    <t>Филатова Наталья Николаевна</t>
  </si>
  <si>
    <t>Логоватовская Ольга Григорьевна</t>
  </si>
  <si>
    <t>Игнаткина Елена Николаевна</t>
  </si>
  <si>
    <t>Плахов Александр Игоревич</t>
  </si>
  <si>
    <t>Якушенко Валентина Ивановна</t>
  </si>
  <si>
    <t>Яковленко Кристина Николаевна</t>
  </si>
  <si>
    <t>Капошко Ольга Николаевна</t>
  </si>
  <si>
    <t>Федина Светлана Викторовна</t>
  </si>
  <si>
    <t>Сиверкина Альбина Анатольевна</t>
  </si>
  <si>
    <t>Агунова Елена Владимировна</t>
  </si>
  <si>
    <t>заместитель директора</t>
  </si>
  <si>
    <t xml:space="preserve">заместитель директора </t>
  </si>
  <si>
    <t>Управление культуры, молодежной политики и спорта Брянского муниципального района</t>
  </si>
  <si>
    <t>Коприков Виктор Владимирович</t>
  </si>
  <si>
    <t>Чайкова Светлана Николаевна</t>
  </si>
  <si>
    <t>Ильченко Оксана Александровна</t>
  </si>
  <si>
    <t>Муниципальное бюджетное учреждение дополнительного образования "Детская школа искусств д. Добрунь Брянского района"</t>
  </si>
  <si>
    <t>Шведов Валерий Яковлевич</t>
  </si>
  <si>
    <t>Кошелева Наталия Владимировна</t>
  </si>
  <si>
    <t>Мележик Елена Васильевна</t>
  </si>
  <si>
    <t>Малявина Марина Алексеевна</t>
  </si>
  <si>
    <t>Муниципальное бюджетное учреждение дополнительного образования "Мичуринская детская школа искусств имени М. В. Шевердина"</t>
  </si>
  <si>
    <t>Садохина Ольга Леонидовна</t>
  </si>
  <si>
    <t>Кузнецова Вера Васильевна</t>
  </si>
  <si>
    <t>Муниципальное бюджетное учреждение дополнительного образования "Глинищевская детская школа искусств"</t>
  </si>
  <si>
    <t>Коваленко Елена Николаевна</t>
  </si>
  <si>
    <t>Захарова Татьяна Михайловна</t>
  </si>
  <si>
    <t>Муниципальное бюджетное учреждение дополнительного образования "Детско-юношеская спортивная школа Брянского района"</t>
  </si>
  <si>
    <t>Думанская Людмила Борисовна</t>
  </si>
  <si>
    <t>Прудникова Мария Олеговна</t>
  </si>
  <si>
    <t>Муниципальное бюджетное учреждение "Межмуниципальный физкультурно-оздоровительный комплекс Брянского района"</t>
  </si>
  <si>
    <t>Винников  Николай Яковлевич</t>
  </si>
  <si>
    <t>Чайков Сергей Александрович</t>
  </si>
  <si>
    <t>"Муниципальное бюджетное учреждение культуры "Централизованная библиотечная система Брянского района"</t>
  </si>
  <si>
    <t>Фараонова Лариса Анатольевна</t>
  </si>
  <si>
    <t>Борисова Елена Владимировна</t>
  </si>
  <si>
    <t>Муниципальное бюджетное учреждение культуры "Историко-краеведческий музей Брянского района"</t>
  </si>
  <si>
    <t>Сергеева Антонина Яковлевна</t>
  </si>
  <si>
    <t>МБУК "ЦКД Брянского района"</t>
  </si>
  <si>
    <t>Захарова Ольга Анатольевна</t>
  </si>
  <si>
    <t>Терехова Светлана Владимировна</t>
  </si>
  <si>
    <t>Глушак Елена Николаевна</t>
  </si>
  <si>
    <t>Муниципальное автономное учреждение "Физкультурно-оздоровительный комплекс "Глинищево"</t>
  </si>
  <si>
    <t>Баранов Юрий Иванович</t>
  </si>
  <si>
    <t>Степанов Владимир Ильич</t>
  </si>
  <si>
    <t>Горох Наталья Валентиновна</t>
  </si>
  <si>
    <t>Муниципальное бюджетное учреждение "Транспортно-хозяйственная служба пдминистрации Брянского района"</t>
  </si>
  <si>
    <t>руководитель</t>
  </si>
  <si>
    <t>Медведько Сергей Васильевич</t>
  </si>
  <si>
    <t>главный бухгалтер</t>
  </si>
  <si>
    <t>Бобкова Юлия Александровна</t>
  </si>
  <si>
    <t>Муниципальное бюджетное учреждение "Многофункциональный центр предоставления государственных и муниципальных услуг в Брянском муниципальном районе"</t>
  </si>
  <si>
    <t>заместитель директра</t>
  </si>
  <si>
    <t>Сычева Евгения Александровна</t>
  </si>
  <si>
    <t>Муниципальное унитарное предприятие "Комбинат школьного питания Брянского района"</t>
  </si>
  <si>
    <t>Прозорова Елена Николаевна</t>
  </si>
  <si>
    <t>Яшелина Татьяна Александровна</t>
  </si>
  <si>
    <t>Муниципальное унитарное предприятие "Градостроительство и землеустройство"</t>
  </si>
  <si>
    <t>Тарасова Ангелина Александровна</t>
  </si>
  <si>
    <t>Головачева Наталья Михайловна</t>
  </si>
  <si>
    <t>Муниципальное унитарное предприятие "Возрождение"</t>
  </si>
  <si>
    <t>Муниципальное унитарное предприятие "Отрадное"</t>
  </si>
  <si>
    <t>Кротов Сергей Михайлович</t>
  </si>
  <si>
    <t>Половникова Елена Михайловна</t>
  </si>
  <si>
    <t>Муниципальное унитарное предприятие "Новоселки"</t>
  </si>
  <si>
    <t>Муниципальное унитарное предприятие "Нетьинский Центр Коммунальный услуг"</t>
  </si>
  <si>
    <t>Усачев Геннадий Викторович</t>
  </si>
  <si>
    <t>Вербина Татьяна Витальевна</t>
  </si>
  <si>
    <t>Муниципальное унитарное предприятие "Журиничи"</t>
  </si>
  <si>
    <t>Муниципальное унитарное предприятие "Чернетово"</t>
  </si>
  <si>
    <t>Муниципальное унитарное предприятие "Ресурс"</t>
  </si>
  <si>
    <t>не осуществляет свою деятельность, находится в стадии банкротства (определение Арбитражного суда №А-09-15277/2015 от 14.03.2016)</t>
  </si>
  <si>
    <t>Муниципальное казенное учреждение "Единая дежурно-диспетчерская служба Брянского муниципального района"</t>
  </si>
  <si>
    <t>начальник</t>
  </si>
  <si>
    <t>заместитель начальника</t>
  </si>
  <si>
    <t>заместитель директора по учебно-методической работе</t>
  </si>
  <si>
    <t>заместитель  директора  по учебно–воспитательной работе</t>
  </si>
  <si>
    <t>заместитель директора по культурно-просветительной работе</t>
  </si>
  <si>
    <t>заместитель директора  по учебно–воспитательной работе</t>
  </si>
  <si>
    <t>заместитель директора по учебно–воспитательной работе</t>
  </si>
  <si>
    <t>заместитель директора по физкультурно - массовой и спортивной работе</t>
  </si>
  <si>
    <t>заместитель директора по административно- хозяйственной части</t>
  </si>
  <si>
    <t>заместитель директора по библиотечной  работе</t>
  </si>
  <si>
    <t>-</t>
  </si>
  <si>
    <t>Информация о среднемесячной заработной плате руководителей, их заместителей и главных бухгалтеров муниципальных учреждений и муниципальных унитарных предприятий администрации Брянского района за 2021 год</t>
  </si>
  <si>
    <t>МБОУ Новодарковичская СОШ</t>
  </si>
  <si>
    <t>Зеленкова Лилия Вячеславовна</t>
  </si>
  <si>
    <t>МБОУ Новосельская СОШ</t>
  </si>
  <si>
    <t>МБДОУ дет. сад "Снежинка"</t>
  </si>
  <si>
    <t>МБОУ ДО "Глинищевская ДЮСШ"</t>
  </si>
  <si>
    <t>МБОУ Молотинская СОШ</t>
  </si>
  <si>
    <t>МБОУ Нетьинская СОШ</t>
  </si>
  <si>
    <t>Княгинина Мария Александровна</t>
  </si>
  <si>
    <t>МБОУ Снежская гимназия</t>
  </si>
  <si>
    <t>МБОУ Малополпинская СОШ</t>
  </si>
  <si>
    <t>Бондарева Аксана Федоровна</t>
  </si>
  <si>
    <t>МБДОУ д/с "Золотой ключик"</t>
  </si>
  <si>
    <t>МБДОУ д/с "Золотой петушок"</t>
  </si>
  <si>
    <t>МБОУ Меркульевская НОШ</t>
  </si>
  <si>
    <t>МБОУ Мичуринская СОШ</t>
  </si>
  <si>
    <t>МБОУ Титовская ООШ</t>
  </si>
  <si>
    <t>Сальникова Лариса Владимировна</t>
  </si>
  <si>
    <t>МБОУ Глинищевская СОШ</t>
  </si>
  <si>
    <t>МБОУ Смольянская СОШ</t>
  </si>
  <si>
    <t>МБОУ Лицей №1</t>
  </si>
  <si>
    <t>Никитенко Людмила Васильевна</t>
  </si>
  <si>
    <t>МБОУ Госомская ООШ</t>
  </si>
  <si>
    <t>МБОУ Супоневская №1</t>
  </si>
  <si>
    <t>МБОУ Супоневская СОШ №2</t>
  </si>
  <si>
    <t>Домашовская СОШ</t>
  </si>
  <si>
    <t>Пальцовская СОШ</t>
  </si>
  <si>
    <t>Свенская СОШ №1</t>
  </si>
  <si>
    <t>Абрамян Анастасия Вячеславовна</t>
  </si>
  <si>
    <t>Стекляннорадицкая СОШ</t>
  </si>
  <si>
    <t>Отрадненская СОШ</t>
  </si>
  <si>
    <t>Колтовская ООШ</t>
  </si>
  <si>
    <t>Теменичская  СОШ</t>
  </si>
  <si>
    <t>МАДОУ дет.сад Дружба</t>
  </si>
  <si>
    <t>МАДОУ дет.сад Мегаполис</t>
  </si>
  <si>
    <t>Гимназия № 1 Брянского р-на</t>
  </si>
  <si>
    <t>заместитель заведующего</t>
  </si>
  <si>
    <t>Скворцова Наталья Михайловна</t>
  </si>
  <si>
    <t>Клиндух Анна Николаевна</t>
  </si>
  <si>
    <t>Синицына Валентина Вячеславовна</t>
  </si>
  <si>
    <t>Пронина Татьяна Григорьевна</t>
  </si>
  <si>
    <t>И.Н. Михальченко</t>
  </si>
  <si>
    <t>Михеенко Виталий Олегович</t>
  </si>
  <si>
    <t>Крюкова Валентина Александровна (до 16.06.2021)</t>
  </si>
  <si>
    <t>Козичева Елена Владимировна (до 28.04.2021)</t>
  </si>
  <si>
    <t>Фроликова Анна Николаевна (с 29.04.2021 по 16.06.2021)</t>
  </si>
  <si>
    <t>Фроликова Анна Николаевна (с 17.06.2021)</t>
  </si>
  <si>
    <t>Никишина Валентина Александровна</t>
  </si>
  <si>
    <t>Красноперова Илона Александровна (с 21.04.2021)</t>
  </si>
  <si>
    <t>Зайцев Евгений Николаевич (до 01.03.2021)</t>
  </si>
  <si>
    <t>Романьков Андрей Иванович (до 25.01.2021)</t>
  </si>
  <si>
    <t>Локтюшин Сергей Алексеевич (с 10.03.2021 по 15.12.2021)</t>
  </si>
  <si>
    <t>Сущая Татьяна Александровна (с 16.12.2021)</t>
  </si>
  <si>
    <t>Морозова Надежда Степановна (до 26.01.2021)</t>
  </si>
  <si>
    <t>Ивашкина Надежда Сергеевна (с 08.02.2021 по 31.05.2021)</t>
  </si>
  <si>
    <t>Бабкова Людмила Вячеславовна (с 17.06.2021)</t>
  </si>
  <si>
    <t>заместитель директора  (до 22.08.2021)</t>
  </si>
  <si>
    <t>Локтюшова Лидия Владимировна (до 16.08.2021)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</si>
</sst>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4" fontId="2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/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1"/>
  <sheetViews>
    <sheetView tabSelected="1" view="pageBreakPreview" zoomScale="60" workbookViewId="0">
      <pane ySplit="5" topLeftCell="A96" activePane="bottomLeft" state="frozen"/>
      <selection pane="bottomLeft" activeCell="H113" sqref="H113"/>
    </sheetView>
  </sheetViews>
  <sheetFormatPr defaultRowHeight="15"/>
  <cols>
    <col min="1" max="1" width="8.7109375" customWidth="1"/>
    <col min="2" max="2" width="67" style="17" customWidth="1"/>
    <col min="3" max="3" width="46.5703125" customWidth="1"/>
    <col min="4" max="4" width="60.140625" bestFit="1" customWidth="1"/>
    <col min="5" max="5" width="20.42578125" customWidth="1"/>
  </cols>
  <sheetData>
    <row r="1" spans="1:5">
      <c r="A1" s="23" t="s">
        <v>145</v>
      </c>
      <c r="B1" s="23"/>
      <c r="C1" s="23"/>
      <c r="D1" s="23"/>
      <c r="E1" s="23"/>
    </row>
    <row r="2" spans="1:5">
      <c r="A2" s="23"/>
      <c r="B2" s="23"/>
      <c r="C2" s="23"/>
      <c r="D2" s="23"/>
      <c r="E2" s="23"/>
    </row>
    <row r="3" spans="1:5">
      <c r="A3" s="1"/>
      <c r="B3" s="15"/>
      <c r="C3" s="1"/>
      <c r="D3" s="1"/>
      <c r="E3" s="2"/>
    </row>
    <row r="4" spans="1:5" ht="42.75">
      <c r="A4" s="3" t="s">
        <v>0</v>
      </c>
      <c r="B4" s="4" t="s">
        <v>1</v>
      </c>
      <c r="C4" s="4" t="s">
        <v>2</v>
      </c>
      <c r="D4" s="4" t="s">
        <v>3</v>
      </c>
      <c r="E4" s="5" t="s">
        <v>4</v>
      </c>
    </row>
    <row r="5" spans="1:5">
      <c r="A5" s="6">
        <v>1</v>
      </c>
      <c r="B5" s="7">
        <v>2</v>
      </c>
      <c r="C5" s="7">
        <v>3</v>
      </c>
      <c r="D5" s="7">
        <v>4</v>
      </c>
      <c r="E5" s="8">
        <v>5</v>
      </c>
    </row>
    <row r="6" spans="1:5">
      <c r="A6" s="9">
        <v>1</v>
      </c>
      <c r="B6" s="24" t="s">
        <v>146</v>
      </c>
      <c r="C6" s="10" t="s">
        <v>10</v>
      </c>
      <c r="D6" s="10" t="s">
        <v>11</v>
      </c>
      <c r="E6" s="11">
        <v>71608</v>
      </c>
    </row>
    <row r="7" spans="1:5">
      <c r="A7" s="9">
        <v>2</v>
      </c>
      <c r="B7" s="26"/>
      <c r="C7" s="10" t="s">
        <v>72</v>
      </c>
      <c r="D7" s="10" t="s">
        <v>12</v>
      </c>
      <c r="E7" s="11">
        <v>46232</v>
      </c>
    </row>
    <row r="8" spans="1:5">
      <c r="A8" s="9">
        <v>3</v>
      </c>
      <c r="B8" s="26"/>
      <c r="C8" s="10" t="s">
        <v>72</v>
      </c>
      <c r="D8" s="10" t="s">
        <v>13</v>
      </c>
      <c r="E8" s="11">
        <v>51701</v>
      </c>
    </row>
    <row r="9" spans="1:5">
      <c r="A9" s="9">
        <v>4</v>
      </c>
      <c r="B9" s="25"/>
      <c r="C9" s="10" t="s">
        <v>72</v>
      </c>
      <c r="D9" s="10" t="s">
        <v>147</v>
      </c>
      <c r="E9" s="11">
        <v>57833</v>
      </c>
    </row>
    <row r="10" spans="1:5">
      <c r="A10" s="9">
        <v>5</v>
      </c>
      <c r="B10" s="24" t="s">
        <v>148</v>
      </c>
      <c r="C10" s="14" t="s">
        <v>10</v>
      </c>
      <c r="D10" s="10" t="s">
        <v>14</v>
      </c>
      <c r="E10" s="11">
        <v>66229</v>
      </c>
    </row>
    <row r="11" spans="1:5">
      <c r="A11" s="9">
        <v>6</v>
      </c>
      <c r="B11" s="25"/>
      <c r="C11" s="10" t="s">
        <v>72</v>
      </c>
      <c r="D11" s="10" t="s">
        <v>15</v>
      </c>
      <c r="E11" s="11">
        <v>50292</v>
      </c>
    </row>
    <row r="12" spans="1:5">
      <c r="A12" s="9">
        <v>7</v>
      </c>
      <c r="B12" s="20" t="s">
        <v>149</v>
      </c>
      <c r="C12" s="14" t="s">
        <v>16</v>
      </c>
      <c r="D12" s="10" t="s">
        <v>17</v>
      </c>
      <c r="E12" s="11">
        <v>66740</v>
      </c>
    </row>
    <row r="13" spans="1:5">
      <c r="A13" s="9">
        <v>8</v>
      </c>
      <c r="B13" s="24" t="s">
        <v>150</v>
      </c>
      <c r="C13" s="10" t="s">
        <v>10</v>
      </c>
      <c r="D13" s="10" t="s">
        <v>18</v>
      </c>
      <c r="E13" s="11">
        <v>44366</v>
      </c>
    </row>
    <row r="14" spans="1:5">
      <c r="A14" s="9">
        <v>9</v>
      </c>
      <c r="B14" s="25"/>
      <c r="C14" s="10" t="s">
        <v>72</v>
      </c>
      <c r="D14" s="10" t="s">
        <v>19</v>
      </c>
      <c r="E14" s="11">
        <v>43957</v>
      </c>
    </row>
    <row r="15" spans="1:5">
      <c r="A15" s="9">
        <v>10</v>
      </c>
      <c r="B15" s="24" t="s">
        <v>151</v>
      </c>
      <c r="C15" s="14" t="s">
        <v>10</v>
      </c>
      <c r="D15" s="10" t="s">
        <v>20</v>
      </c>
      <c r="E15" s="11">
        <v>56625</v>
      </c>
    </row>
    <row r="16" spans="1:5">
      <c r="A16" s="9">
        <v>11</v>
      </c>
      <c r="B16" s="25"/>
      <c r="C16" s="10" t="s">
        <v>72</v>
      </c>
      <c r="D16" s="10" t="s">
        <v>21</v>
      </c>
      <c r="E16" s="11">
        <v>52273</v>
      </c>
    </row>
    <row r="17" spans="1:5">
      <c r="A17" s="9">
        <v>12</v>
      </c>
      <c r="B17" s="24" t="s">
        <v>152</v>
      </c>
      <c r="C17" s="10" t="s">
        <v>10</v>
      </c>
      <c r="D17" s="10" t="s">
        <v>22</v>
      </c>
      <c r="E17" s="11">
        <v>59778</v>
      </c>
    </row>
    <row r="18" spans="1:5">
      <c r="A18" s="9">
        <v>13</v>
      </c>
      <c r="B18" s="26"/>
      <c r="C18" s="10" t="s">
        <v>72</v>
      </c>
      <c r="D18" s="10" t="s">
        <v>23</v>
      </c>
      <c r="E18" s="11">
        <v>51093</v>
      </c>
    </row>
    <row r="19" spans="1:5">
      <c r="A19" s="9">
        <v>14</v>
      </c>
      <c r="B19" s="25"/>
      <c r="C19" s="10" t="s">
        <v>72</v>
      </c>
      <c r="D19" s="10" t="s">
        <v>153</v>
      </c>
      <c r="E19" s="11">
        <v>49475</v>
      </c>
    </row>
    <row r="20" spans="1:5">
      <c r="A20" s="9">
        <v>15</v>
      </c>
      <c r="B20" s="24" t="s">
        <v>154</v>
      </c>
      <c r="C20" s="10" t="s">
        <v>10</v>
      </c>
      <c r="D20" s="10" t="s">
        <v>24</v>
      </c>
      <c r="E20" s="11">
        <v>88026</v>
      </c>
    </row>
    <row r="21" spans="1:5">
      <c r="A21" s="9">
        <v>16</v>
      </c>
      <c r="B21" s="26"/>
      <c r="C21" s="10" t="s">
        <v>72</v>
      </c>
      <c r="D21" s="10" t="s">
        <v>25</v>
      </c>
      <c r="E21" s="11">
        <v>56638</v>
      </c>
    </row>
    <row r="22" spans="1:5">
      <c r="A22" s="9">
        <v>17</v>
      </c>
      <c r="B22" s="26"/>
      <c r="C22" s="10" t="s">
        <v>72</v>
      </c>
      <c r="D22" s="10" t="s">
        <v>26</v>
      </c>
      <c r="E22" s="11">
        <v>66670</v>
      </c>
    </row>
    <row r="23" spans="1:5">
      <c r="A23" s="9">
        <v>18</v>
      </c>
      <c r="B23" s="25"/>
      <c r="C23" s="10" t="s">
        <v>72</v>
      </c>
      <c r="D23" s="10" t="s">
        <v>27</v>
      </c>
      <c r="E23" s="11">
        <v>69674</v>
      </c>
    </row>
    <row r="24" spans="1:5">
      <c r="A24" s="9">
        <v>19</v>
      </c>
      <c r="B24" s="24" t="s">
        <v>155</v>
      </c>
      <c r="C24" s="10" t="s">
        <v>10</v>
      </c>
      <c r="D24" s="10" t="s">
        <v>156</v>
      </c>
      <c r="E24" s="11">
        <v>58804</v>
      </c>
    </row>
    <row r="25" spans="1:5">
      <c r="A25" s="9">
        <v>20</v>
      </c>
      <c r="B25" s="26"/>
      <c r="C25" s="10" t="s">
        <v>72</v>
      </c>
      <c r="D25" s="10" t="s">
        <v>28</v>
      </c>
      <c r="E25" s="11">
        <v>40642</v>
      </c>
    </row>
    <row r="26" spans="1:5">
      <c r="A26" s="9">
        <v>21</v>
      </c>
      <c r="B26" s="25"/>
      <c r="C26" s="10" t="s">
        <v>72</v>
      </c>
      <c r="D26" s="10" t="s">
        <v>29</v>
      </c>
      <c r="E26" s="11">
        <v>47266</v>
      </c>
    </row>
    <row r="27" spans="1:5">
      <c r="A27" s="9">
        <v>22</v>
      </c>
      <c r="B27" s="20" t="s">
        <v>157</v>
      </c>
      <c r="C27" s="14" t="s">
        <v>16</v>
      </c>
      <c r="D27" s="10" t="s">
        <v>30</v>
      </c>
      <c r="E27" s="11">
        <v>61805</v>
      </c>
    </row>
    <row r="28" spans="1:5">
      <c r="A28" s="9">
        <v>23</v>
      </c>
      <c r="B28" s="20" t="s">
        <v>158</v>
      </c>
      <c r="C28" s="10" t="s">
        <v>10</v>
      </c>
      <c r="D28" s="10" t="s">
        <v>31</v>
      </c>
      <c r="E28" s="11">
        <v>63576</v>
      </c>
    </row>
    <row r="29" spans="1:5">
      <c r="A29" s="9">
        <v>24</v>
      </c>
      <c r="B29" s="20" t="s">
        <v>159</v>
      </c>
      <c r="C29" s="10" t="s">
        <v>10</v>
      </c>
      <c r="D29" s="10" t="s">
        <v>32</v>
      </c>
      <c r="E29" s="11">
        <v>36377</v>
      </c>
    </row>
    <row r="30" spans="1:5">
      <c r="A30" s="9">
        <v>25</v>
      </c>
      <c r="B30" s="24" t="s">
        <v>160</v>
      </c>
      <c r="C30" s="10" t="s">
        <v>10</v>
      </c>
      <c r="D30" s="10" t="s">
        <v>33</v>
      </c>
      <c r="E30" s="11">
        <v>74824</v>
      </c>
    </row>
    <row r="31" spans="1:5">
      <c r="A31" s="9">
        <v>26</v>
      </c>
      <c r="B31" s="26"/>
      <c r="C31" s="10" t="s">
        <v>72</v>
      </c>
      <c r="D31" s="10" t="s">
        <v>34</v>
      </c>
      <c r="E31" s="11">
        <v>59245</v>
      </c>
    </row>
    <row r="32" spans="1:5">
      <c r="A32" s="9">
        <v>27</v>
      </c>
      <c r="B32" s="26"/>
      <c r="C32" s="10" t="s">
        <v>72</v>
      </c>
      <c r="D32" s="10" t="s">
        <v>35</v>
      </c>
      <c r="E32" s="11">
        <v>41386</v>
      </c>
    </row>
    <row r="33" spans="1:5">
      <c r="A33" s="9">
        <v>28</v>
      </c>
      <c r="B33" s="26"/>
      <c r="C33" s="10" t="s">
        <v>72</v>
      </c>
      <c r="D33" s="10" t="s">
        <v>36</v>
      </c>
      <c r="E33" s="11">
        <v>49779</v>
      </c>
    </row>
    <row r="34" spans="1:5">
      <c r="A34" s="9">
        <v>29</v>
      </c>
      <c r="B34" s="25"/>
      <c r="C34" s="10" t="s">
        <v>72</v>
      </c>
      <c r="D34" s="10" t="s">
        <v>37</v>
      </c>
      <c r="E34" s="11">
        <v>54630</v>
      </c>
    </row>
    <row r="35" spans="1:5">
      <c r="A35" s="9">
        <v>30</v>
      </c>
      <c r="B35" s="20" t="s">
        <v>161</v>
      </c>
      <c r="C35" s="10" t="s">
        <v>10</v>
      </c>
      <c r="D35" s="10" t="s">
        <v>162</v>
      </c>
      <c r="E35" s="11">
        <v>45891</v>
      </c>
    </row>
    <row r="36" spans="1:5">
      <c r="A36" s="9">
        <v>31</v>
      </c>
      <c r="B36" s="24" t="s">
        <v>163</v>
      </c>
      <c r="C36" s="10" t="s">
        <v>10</v>
      </c>
      <c r="D36" s="10" t="s">
        <v>38</v>
      </c>
      <c r="E36" s="11">
        <v>53339</v>
      </c>
    </row>
    <row r="37" spans="1:5">
      <c r="A37" s="9">
        <v>32</v>
      </c>
      <c r="B37" s="26"/>
      <c r="C37" s="10" t="s">
        <v>72</v>
      </c>
      <c r="D37" s="10" t="s">
        <v>39</v>
      </c>
      <c r="E37" s="11">
        <v>51998</v>
      </c>
    </row>
    <row r="38" spans="1:5">
      <c r="A38" s="9">
        <v>33</v>
      </c>
      <c r="B38" s="25"/>
      <c r="C38" s="10" t="s">
        <v>72</v>
      </c>
      <c r="D38" s="10" t="s">
        <v>40</v>
      </c>
      <c r="E38" s="11">
        <v>39575</v>
      </c>
    </row>
    <row r="39" spans="1:5">
      <c r="A39" s="9">
        <v>34</v>
      </c>
      <c r="B39" s="20" t="s">
        <v>164</v>
      </c>
      <c r="C39" s="10" t="s">
        <v>10</v>
      </c>
      <c r="D39" s="10" t="s">
        <v>41</v>
      </c>
      <c r="E39" s="11">
        <v>49255</v>
      </c>
    </row>
    <row r="40" spans="1:5">
      <c r="A40" s="9">
        <v>35</v>
      </c>
      <c r="B40" s="24" t="s">
        <v>165</v>
      </c>
      <c r="C40" s="10" t="s">
        <v>10</v>
      </c>
      <c r="D40" s="10" t="s">
        <v>166</v>
      </c>
      <c r="E40" s="11">
        <v>84143</v>
      </c>
    </row>
    <row r="41" spans="1:5">
      <c r="A41" s="9">
        <v>36</v>
      </c>
      <c r="B41" s="26"/>
      <c r="C41" s="10" t="s">
        <v>72</v>
      </c>
      <c r="D41" s="10" t="s">
        <v>42</v>
      </c>
      <c r="E41" s="11">
        <v>64158</v>
      </c>
    </row>
    <row r="42" spans="1:5">
      <c r="A42" s="9">
        <v>37</v>
      </c>
      <c r="B42" s="26"/>
      <c r="C42" s="10" t="s">
        <v>72</v>
      </c>
      <c r="D42" s="10" t="s">
        <v>43</v>
      </c>
      <c r="E42" s="11">
        <v>54654</v>
      </c>
    </row>
    <row r="43" spans="1:5">
      <c r="A43" s="9">
        <v>38</v>
      </c>
      <c r="B43" s="25"/>
      <c r="C43" s="10" t="s">
        <v>72</v>
      </c>
      <c r="D43" s="10" t="s">
        <v>44</v>
      </c>
      <c r="E43" s="11">
        <v>56961</v>
      </c>
    </row>
    <row r="44" spans="1:5">
      <c r="A44" s="9">
        <v>39</v>
      </c>
      <c r="B44" s="20" t="s">
        <v>167</v>
      </c>
      <c r="C44" s="10" t="s">
        <v>10</v>
      </c>
      <c r="D44" s="10" t="s">
        <v>45</v>
      </c>
      <c r="E44" s="11">
        <v>30798</v>
      </c>
    </row>
    <row r="45" spans="1:5">
      <c r="A45" s="9">
        <v>40</v>
      </c>
      <c r="B45" s="24" t="s">
        <v>168</v>
      </c>
      <c r="C45" s="10" t="s">
        <v>10</v>
      </c>
      <c r="D45" s="10" t="s">
        <v>46</v>
      </c>
      <c r="E45" s="11">
        <v>58300</v>
      </c>
    </row>
    <row r="46" spans="1:5">
      <c r="A46" s="9">
        <v>41</v>
      </c>
      <c r="B46" s="25"/>
      <c r="C46" s="10" t="s">
        <v>72</v>
      </c>
      <c r="D46" s="10" t="s">
        <v>47</v>
      </c>
      <c r="E46" s="11">
        <v>50334</v>
      </c>
    </row>
    <row r="47" spans="1:5">
      <c r="A47" s="9">
        <v>42</v>
      </c>
      <c r="B47" s="24" t="s">
        <v>169</v>
      </c>
      <c r="C47" s="10" t="s">
        <v>10</v>
      </c>
      <c r="D47" s="10" t="s">
        <v>48</v>
      </c>
      <c r="E47" s="11">
        <v>72711</v>
      </c>
    </row>
    <row r="48" spans="1:5">
      <c r="A48" s="9">
        <v>43</v>
      </c>
      <c r="B48" s="26"/>
      <c r="C48" s="10" t="s">
        <v>72</v>
      </c>
      <c r="D48" s="10" t="s">
        <v>49</v>
      </c>
      <c r="E48" s="11">
        <v>52178</v>
      </c>
    </row>
    <row r="49" spans="1:5">
      <c r="A49" s="9">
        <v>44</v>
      </c>
      <c r="B49" s="26"/>
      <c r="C49" s="14" t="s">
        <v>201</v>
      </c>
      <c r="D49" s="10" t="s">
        <v>50</v>
      </c>
      <c r="E49" s="11">
        <v>55362</v>
      </c>
    </row>
    <row r="50" spans="1:5">
      <c r="A50" s="9">
        <v>45</v>
      </c>
      <c r="B50" s="25"/>
      <c r="C50" s="10" t="s">
        <v>72</v>
      </c>
      <c r="D50" s="10" t="s">
        <v>51</v>
      </c>
      <c r="E50" s="11">
        <v>69821</v>
      </c>
    </row>
    <row r="51" spans="1:5">
      <c r="A51" s="9">
        <v>46</v>
      </c>
      <c r="B51" s="20" t="s">
        <v>170</v>
      </c>
      <c r="C51" s="10" t="s">
        <v>10</v>
      </c>
      <c r="D51" s="10" t="s">
        <v>52</v>
      </c>
      <c r="E51" s="11">
        <v>49128</v>
      </c>
    </row>
    <row r="52" spans="1:5">
      <c r="A52" s="9">
        <v>47</v>
      </c>
      <c r="B52" s="20" t="s">
        <v>171</v>
      </c>
      <c r="C52" s="10" t="s">
        <v>10</v>
      </c>
      <c r="D52" s="10" t="s">
        <v>53</v>
      </c>
      <c r="E52" s="11">
        <v>44511</v>
      </c>
    </row>
    <row r="53" spans="1:5">
      <c r="A53" s="9">
        <v>48</v>
      </c>
      <c r="B53" s="24" t="s">
        <v>172</v>
      </c>
      <c r="C53" s="10" t="s">
        <v>10</v>
      </c>
      <c r="D53" s="10" t="s">
        <v>54</v>
      </c>
      <c r="E53" s="11">
        <v>60408</v>
      </c>
    </row>
    <row r="54" spans="1:5">
      <c r="A54" s="9">
        <v>49</v>
      </c>
      <c r="B54" s="26"/>
      <c r="C54" s="10" t="s">
        <v>72</v>
      </c>
      <c r="D54" s="10" t="s">
        <v>173</v>
      </c>
      <c r="E54" s="11">
        <v>41529</v>
      </c>
    </row>
    <row r="55" spans="1:5">
      <c r="A55" s="9">
        <v>50</v>
      </c>
      <c r="B55" s="26"/>
      <c r="C55" s="10" t="s">
        <v>72</v>
      </c>
      <c r="D55" s="10" t="s">
        <v>55</v>
      </c>
      <c r="E55" s="11">
        <v>59155</v>
      </c>
    </row>
    <row r="56" spans="1:5">
      <c r="A56" s="9">
        <v>51</v>
      </c>
      <c r="B56" s="25"/>
      <c r="C56" s="10" t="s">
        <v>72</v>
      </c>
      <c r="D56" s="10" t="s">
        <v>56</v>
      </c>
      <c r="E56" s="11">
        <v>60550</v>
      </c>
    </row>
    <row r="57" spans="1:5">
      <c r="A57" s="9">
        <v>52</v>
      </c>
      <c r="B57" s="20" t="s">
        <v>174</v>
      </c>
      <c r="C57" s="10" t="s">
        <v>10</v>
      </c>
      <c r="D57" s="10" t="s">
        <v>57</v>
      </c>
      <c r="E57" s="11">
        <v>50517</v>
      </c>
    </row>
    <row r="58" spans="1:5">
      <c r="A58" s="9">
        <v>53</v>
      </c>
      <c r="B58" s="24" t="s">
        <v>175</v>
      </c>
      <c r="C58" s="10" t="s">
        <v>10</v>
      </c>
      <c r="D58" s="10" t="s">
        <v>58</v>
      </c>
      <c r="E58" s="11">
        <v>57953</v>
      </c>
    </row>
    <row r="59" spans="1:5">
      <c r="A59" s="9">
        <v>54</v>
      </c>
      <c r="B59" s="25"/>
      <c r="C59" s="10" t="s">
        <v>72</v>
      </c>
      <c r="D59" s="10" t="s">
        <v>59</v>
      </c>
      <c r="E59" s="11">
        <v>51740</v>
      </c>
    </row>
    <row r="60" spans="1:5">
      <c r="A60" s="9">
        <v>55</v>
      </c>
      <c r="B60" s="20" t="s">
        <v>176</v>
      </c>
      <c r="C60" s="10" t="s">
        <v>10</v>
      </c>
      <c r="D60" s="10" t="s">
        <v>60</v>
      </c>
      <c r="E60" s="11">
        <v>36010</v>
      </c>
    </row>
    <row r="61" spans="1:5">
      <c r="A61" s="9">
        <v>56</v>
      </c>
      <c r="B61" s="20" t="s">
        <v>177</v>
      </c>
      <c r="C61" s="10" t="s">
        <v>10</v>
      </c>
      <c r="D61" s="10" t="s">
        <v>61</v>
      </c>
      <c r="E61" s="11">
        <v>35983</v>
      </c>
    </row>
    <row r="62" spans="1:5">
      <c r="A62" s="9">
        <v>57</v>
      </c>
      <c r="B62" s="20" t="s">
        <v>178</v>
      </c>
      <c r="C62" s="14" t="s">
        <v>16</v>
      </c>
      <c r="D62" s="10" t="s">
        <v>62</v>
      </c>
      <c r="E62" s="11">
        <v>59146</v>
      </c>
    </row>
    <row r="63" spans="1:5">
      <c r="A63" s="9">
        <v>58</v>
      </c>
      <c r="B63" s="24" t="s">
        <v>179</v>
      </c>
      <c r="C63" s="14" t="s">
        <v>16</v>
      </c>
      <c r="D63" s="10" t="s">
        <v>63</v>
      </c>
      <c r="E63" s="11">
        <v>60480</v>
      </c>
    </row>
    <row r="64" spans="1:5">
      <c r="A64" s="9">
        <v>59</v>
      </c>
      <c r="B64" s="25"/>
      <c r="C64" s="14" t="s">
        <v>181</v>
      </c>
      <c r="D64" s="10" t="s">
        <v>64</v>
      </c>
      <c r="E64" s="11">
        <v>44203</v>
      </c>
    </row>
    <row r="65" spans="1:5">
      <c r="A65" s="9">
        <v>60</v>
      </c>
      <c r="B65" s="24" t="s">
        <v>180</v>
      </c>
      <c r="C65" s="10" t="s">
        <v>10</v>
      </c>
      <c r="D65" s="10" t="s">
        <v>65</v>
      </c>
      <c r="E65" s="11">
        <v>86747</v>
      </c>
    </row>
    <row r="66" spans="1:5">
      <c r="A66" s="9">
        <v>61</v>
      </c>
      <c r="B66" s="26"/>
      <c r="C66" s="10" t="s">
        <v>72</v>
      </c>
      <c r="D66" s="10" t="s">
        <v>66</v>
      </c>
      <c r="E66" s="11">
        <v>64708</v>
      </c>
    </row>
    <row r="67" spans="1:5">
      <c r="A67" s="9">
        <v>62</v>
      </c>
      <c r="B67" s="26"/>
      <c r="C67" s="10" t="s">
        <v>72</v>
      </c>
      <c r="D67" s="10" t="s">
        <v>67</v>
      </c>
      <c r="E67" s="11">
        <v>48085</v>
      </c>
    </row>
    <row r="68" spans="1:5">
      <c r="A68" s="9">
        <v>63</v>
      </c>
      <c r="B68" s="26"/>
      <c r="C68" s="10" t="s">
        <v>72</v>
      </c>
      <c r="D68" s="10" t="s">
        <v>68</v>
      </c>
      <c r="E68" s="11">
        <v>35979</v>
      </c>
    </row>
    <row r="69" spans="1:5">
      <c r="A69" s="9">
        <v>64</v>
      </c>
      <c r="B69" s="26"/>
      <c r="C69" s="10" t="s">
        <v>72</v>
      </c>
      <c r="D69" s="10" t="s">
        <v>69</v>
      </c>
      <c r="E69" s="11">
        <v>64590</v>
      </c>
    </row>
    <row r="70" spans="1:5">
      <c r="A70" s="9">
        <v>65</v>
      </c>
      <c r="B70" s="25"/>
      <c r="C70" s="10" t="s">
        <v>72</v>
      </c>
      <c r="D70" s="10" t="s">
        <v>70</v>
      </c>
      <c r="E70" s="11">
        <v>63670</v>
      </c>
    </row>
    <row r="71" spans="1:5">
      <c r="A71" s="9">
        <v>66</v>
      </c>
      <c r="B71" s="24" t="s">
        <v>73</v>
      </c>
      <c r="C71" s="10" t="s">
        <v>134</v>
      </c>
      <c r="D71" s="10" t="s">
        <v>74</v>
      </c>
      <c r="E71" s="11">
        <v>69291.850000000006</v>
      </c>
    </row>
    <row r="72" spans="1:5">
      <c r="A72" s="9">
        <v>67</v>
      </c>
      <c r="B72" s="26"/>
      <c r="C72" s="10" t="s">
        <v>135</v>
      </c>
      <c r="D72" s="10" t="s">
        <v>75</v>
      </c>
      <c r="E72" s="11">
        <v>55158.54</v>
      </c>
    </row>
    <row r="73" spans="1:5">
      <c r="A73" s="9">
        <v>68</v>
      </c>
      <c r="B73" s="26"/>
      <c r="C73" s="10" t="s">
        <v>110</v>
      </c>
      <c r="D73" s="10" t="s">
        <v>182</v>
      </c>
      <c r="E73" s="11">
        <v>48153.75</v>
      </c>
    </row>
    <row r="74" spans="1:5">
      <c r="A74" s="9">
        <v>69</v>
      </c>
      <c r="B74" s="25"/>
      <c r="C74" s="10" t="s">
        <v>110</v>
      </c>
      <c r="D74" s="10" t="s">
        <v>76</v>
      </c>
      <c r="E74" s="11">
        <v>43254.66</v>
      </c>
    </row>
    <row r="75" spans="1:5">
      <c r="A75" s="9">
        <v>70</v>
      </c>
      <c r="B75" s="24" t="s">
        <v>77</v>
      </c>
      <c r="C75" s="10" t="s">
        <v>10</v>
      </c>
      <c r="D75" s="10" t="s">
        <v>78</v>
      </c>
      <c r="E75" s="11">
        <v>39222.47</v>
      </c>
    </row>
    <row r="76" spans="1:5" ht="30">
      <c r="A76" s="9">
        <v>71</v>
      </c>
      <c r="B76" s="26"/>
      <c r="C76" s="10" t="s">
        <v>136</v>
      </c>
      <c r="D76" s="10" t="s">
        <v>79</v>
      </c>
      <c r="E76" s="11">
        <v>41980.49</v>
      </c>
    </row>
    <row r="77" spans="1:5" ht="30">
      <c r="A77" s="9">
        <v>72</v>
      </c>
      <c r="B77" s="26"/>
      <c r="C77" s="10" t="s">
        <v>137</v>
      </c>
      <c r="D77" s="10" t="s">
        <v>80</v>
      </c>
      <c r="E77" s="11">
        <v>35858.86</v>
      </c>
    </row>
    <row r="78" spans="1:5" ht="30">
      <c r="A78" s="9">
        <v>73</v>
      </c>
      <c r="B78" s="25"/>
      <c r="C78" s="10" t="s">
        <v>138</v>
      </c>
      <c r="D78" s="10" t="s">
        <v>81</v>
      </c>
      <c r="E78" s="11">
        <v>37788.239999999998</v>
      </c>
    </row>
    <row r="79" spans="1:5">
      <c r="A79" s="9">
        <v>74</v>
      </c>
      <c r="B79" s="24" t="s">
        <v>82</v>
      </c>
      <c r="C79" s="10" t="s">
        <v>10</v>
      </c>
      <c r="D79" s="10" t="s">
        <v>83</v>
      </c>
      <c r="E79" s="11">
        <v>37575.370000000003</v>
      </c>
    </row>
    <row r="80" spans="1:5" ht="30">
      <c r="A80" s="9">
        <v>75</v>
      </c>
      <c r="B80" s="25"/>
      <c r="C80" s="10" t="s">
        <v>139</v>
      </c>
      <c r="D80" s="10" t="s">
        <v>84</v>
      </c>
      <c r="E80" s="11">
        <v>15881.89</v>
      </c>
    </row>
    <row r="81" spans="1:5">
      <c r="A81" s="9">
        <v>76</v>
      </c>
      <c r="B81" s="24" t="s">
        <v>85</v>
      </c>
      <c r="C81" s="10" t="s">
        <v>10</v>
      </c>
      <c r="D81" s="10" t="s">
        <v>86</v>
      </c>
      <c r="E81" s="11">
        <v>39119.46</v>
      </c>
    </row>
    <row r="82" spans="1:5" ht="30">
      <c r="A82" s="9">
        <v>77</v>
      </c>
      <c r="B82" s="25"/>
      <c r="C82" s="10" t="s">
        <v>140</v>
      </c>
      <c r="D82" s="10" t="s">
        <v>87</v>
      </c>
      <c r="E82" s="11">
        <v>39708.6</v>
      </c>
    </row>
    <row r="83" spans="1:5">
      <c r="A83" s="9">
        <v>78</v>
      </c>
      <c r="B83" s="24" t="s">
        <v>88</v>
      </c>
      <c r="C83" s="10" t="s">
        <v>10</v>
      </c>
      <c r="D83" s="10" t="s">
        <v>89</v>
      </c>
      <c r="E83" s="11">
        <v>40355.5</v>
      </c>
    </row>
    <row r="84" spans="1:5">
      <c r="A84" s="9">
        <v>79</v>
      </c>
      <c r="B84" s="25"/>
      <c r="C84" s="10" t="s">
        <v>72</v>
      </c>
      <c r="D84" s="10" t="s">
        <v>90</v>
      </c>
      <c r="E84" s="11">
        <v>29601.03</v>
      </c>
    </row>
    <row r="85" spans="1:5">
      <c r="A85" s="9">
        <v>80</v>
      </c>
      <c r="B85" s="24" t="s">
        <v>91</v>
      </c>
      <c r="C85" s="10" t="s">
        <v>10</v>
      </c>
      <c r="D85" s="10" t="s">
        <v>92</v>
      </c>
      <c r="E85" s="11">
        <v>45566.33</v>
      </c>
    </row>
    <row r="86" spans="1:5" ht="30">
      <c r="A86" s="9">
        <v>81</v>
      </c>
      <c r="B86" s="26"/>
      <c r="C86" s="10" t="s">
        <v>142</v>
      </c>
      <c r="D86" s="10" t="s">
        <v>93</v>
      </c>
      <c r="E86" s="11">
        <v>36290.82</v>
      </c>
    </row>
    <row r="87" spans="1:5" ht="30">
      <c r="A87" s="9">
        <v>82</v>
      </c>
      <c r="B87" s="25"/>
      <c r="C87" s="10" t="s">
        <v>141</v>
      </c>
      <c r="D87" s="10" t="s">
        <v>183</v>
      </c>
      <c r="E87" s="11">
        <v>17601.66</v>
      </c>
    </row>
    <row r="88" spans="1:5">
      <c r="A88" s="9">
        <v>83</v>
      </c>
      <c r="B88" s="24" t="s">
        <v>94</v>
      </c>
      <c r="C88" s="10" t="s">
        <v>10</v>
      </c>
      <c r="D88" s="10" t="s">
        <v>95</v>
      </c>
      <c r="E88" s="11">
        <v>39798.31</v>
      </c>
    </row>
    <row r="89" spans="1:5">
      <c r="A89" s="9">
        <v>84</v>
      </c>
      <c r="B89" s="25"/>
      <c r="C89" s="10" t="s">
        <v>143</v>
      </c>
      <c r="D89" s="10" t="s">
        <v>96</v>
      </c>
      <c r="E89" s="11">
        <v>35916.65</v>
      </c>
    </row>
    <row r="90" spans="1:5" ht="28.5">
      <c r="A90" s="9">
        <v>85</v>
      </c>
      <c r="B90" s="16" t="s">
        <v>97</v>
      </c>
      <c r="C90" s="10" t="s">
        <v>10</v>
      </c>
      <c r="D90" s="10" t="s">
        <v>98</v>
      </c>
      <c r="E90" s="11">
        <v>34405.47</v>
      </c>
    </row>
    <row r="91" spans="1:5">
      <c r="A91" s="9">
        <v>86</v>
      </c>
      <c r="B91" s="24" t="s">
        <v>99</v>
      </c>
      <c r="C91" s="10" t="s">
        <v>10</v>
      </c>
      <c r="D91" s="10" t="s">
        <v>100</v>
      </c>
      <c r="E91" s="11">
        <v>41718.370000000003</v>
      </c>
    </row>
    <row r="92" spans="1:5">
      <c r="A92" s="9">
        <v>87</v>
      </c>
      <c r="B92" s="26"/>
      <c r="C92" s="10" t="s">
        <v>110</v>
      </c>
      <c r="D92" s="10" t="s">
        <v>101</v>
      </c>
      <c r="E92" s="11">
        <v>37444</v>
      </c>
    </row>
    <row r="93" spans="1:5">
      <c r="A93" s="9">
        <v>88</v>
      </c>
      <c r="B93" s="26"/>
      <c r="C93" s="10" t="s">
        <v>71</v>
      </c>
      <c r="D93" s="10" t="s">
        <v>102</v>
      </c>
      <c r="E93" s="11">
        <v>32376</v>
      </c>
    </row>
    <row r="94" spans="1:5">
      <c r="A94" s="9">
        <v>89</v>
      </c>
      <c r="B94" s="25"/>
      <c r="C94" s="10" t="s">
        <v>110</v>
      </c>
      <c r="D94" s="10" t="s">
        <v>184</v>
      </c>
      <c r="E94" s="11">
        <v>37552.65</v>
      </c>
    </row>
    <row r="95" spans="1:5">
      <c r="A95" s="9">
        <v>90</v>
      </c>
      <c r="B95" s="24" t="s">
        <v>103</v>
      </c>
      <c r="C95" s="10" t="s">
        <v>10</v>
      </c>
      <c r="D95" s="10" t="s">
        <v>104</v>
      </c>
      <c r="E95" s="11">
        <v>41015.67</v>
      </c>
    </row>
    <row r="96" spans="1:5" ht="30">
      <c r="A96" s="9">
        <v>91</v>
      </c>
      <c r="B96" s="26"/>
      <c r="C96" s="10" t="s">
        <v>142</v>
      </c>
      <c r="D96" s="10" t="s">
        <v>105</v>
      </c>
      <c r="E96" s="11">
        <v>34306.75</v>
      </c>
    </row>
    <row r="97" spans="1:5" ht="30">
      <c r="A97" s="9">
        <v>92</v>
      </c>
      <c r="B97" s="26"/>
      <c r="C97" s="10" t="s">
        <v>141</v>
      </c>
      <c r="D97" s="10" t="s">
        <v>106</v>
      </c>
      <c r="E97" s="11">
        <v>40247.75</v>
      </c>
    </row>
    <row r="98" spans="1:5">
      <c r="A98" s="9">
        <v>93</v>
      </c>
      <c r="B98" s="25"/>
      <c r="C98" s="10" t="s">
        <v>110</v>
      </c>
      <c r="D98" s="10" t="s">
        <v>185</v>
      </c>
      <c r="E98" s="11">
        <v>28241.46</v>
      </c>
    </row>
    <row r="99" spans="1:5">
      <c r="A99" s="9">
        <v>94</v>
      </c>
      <c r="B99" s="27" t="s">
        <v>107</v>
      </c>
      <c r="C99" s="21" t="s">
        <v>108</v>
      </c>
      <c r="D99" s="21" t="s">
        <v>109</v>
      </c>
      <c r="E99" s="11">
        <v>62223.74</v>
      </c>
    </row>
    <row r="100" spans="1:5">
      <c r="A100" s="9">
        <v>95</v>
      </c>
      <c r="B100" s="27"/>
      <c r="C100" s="21" t="s">
        <v>110</v>
      </c>
      <c r="D100" s="21" t="s">
        <v>111</v>
      </c>
      <c r="E100" s="11">
        <v>41340.44</v>
      </c>
    </row>
    <row r="101" spans="1:5">
      <c r="A101" s="9">
        <v>96</v>
      </c>
      <c r="B101" s="27" t="s">
        <v>112</v>
      </c>
      <c r="C101" s="21" t="s">
        <v>10</v>
      </c>
      <c r="D101" s="21" t="s">
        <v>188</v>
      </c>
      <c r="E101" s="11">
        <v>42982</v>
      </c>
    </row>
    <row r="102" spans="1:5">
      <c r="A102" s="9">
        <v>97</v>
      </c>
      <c r="B102" s="27"/>
      <c r="C102" s="21" t="s">
        <v>10</v>
      </c>
      <c r="D102" s="21" t="s">
        <v>191</v>
      </c>
      <c r="E102" s="11">
        <v>59971</v>
      </c>
    </row>
    <row r="103" spans="1:5">
      <c r="A103" s="9">
        <v>98</v>
      </c>
      <c r="B103" s="27"/>
      <c r="C103" s="21" t="s">
        <v>113</v>
      </c>
      <c r="D103" s="21" t="s">
        <v>189</v>
      </c>
      <c r="E103" s="11">
        <v>29936</v>
      </c>
    </row>
    <row r="104" spans="1:5">
      <c r="A104" s="9">
        <v>99</v>
      </c>
      <c r="B104" s="27"/>
      <c r="C104" s="21" t="s">
        <v>113</v>
      </c>
      <c r="D104" s="21" t="s">
        <v>190</v>
      </c>
      <c r="E104" s="11">
        <v>29712</v>
      </c>
    </row>
    <row r="105" spans="1:5">
      <c r="A105" s="9">
        <v>100</v>
      </c>
      <c r="B105" s="27"/>
      <c r="C105" s="21" t="s">
        <v>110</v>
      </c>
      <c r="D105" s="21" t="s">
        <v>114</v>
      </c>
      <c r="E105" s="11">
        <v>39145</v>
      </c>
    </row>
    <row r="106" spans="1:5">
      <c r="A106" s="9">
        <v>101</v>
      </c>
      <c r="B106" s="28" t="s">
        <v>115</v>
      </c>
      <c r="C106" s="21" t="s">
        <v>10</v>
      </c>
      <c r="D106" s="21" t="s">
        <v>116</v>
      </c>
      <c r="E106" s="11">
        <v>36222</v>
      </c>
    </row>
    <row r="107" spans="1:5">
      <c r="A107" s="9">
        <v>102</v>
      </c>
      <c r="B107" s="28"/>
      <c r="C107" s="21" t="s">
        <v>110</v>
      </c>
      <c r="D107" s="21" t="s">
        <v>117</v>
      </c>
      <c r="E107" s="11">
        <v>39870</v>
      </c>
    </row>
    <row r="108" spans="1:5">
      <c r="A108" s="9">
        <v>103</v>
      </c>
      <c r="B108" s="28" t="s">
        <v>118</v>
      </c>
      <c r="C108" s="21" t="s">
        <v>10</v>
      </c>
      <c r="D108" s="21" t="s">
        <v>119</v>
      </c>
      <c r="E108" s="11">
        <v>24322</v>
      </c>
    </row>
    <row r="109" spans="1:5">
      <c r="A109" s="9">
        <v>104</v>
      </c>
      <c r="B109" s="28"/>
      <c r="C109" s="21" t="s">
        <v>110</v>
      </c>
      <c r="D109" s="21" t="s">
        <v>120</v>
      </c>
      <c r="E109" s="11">
        <v>21789</v>
      </c>
    </row>
    <row r="110" spans="1:5">
      <c r="A110" s="9">
        <v>105</v>
      </c>
      <c r="B110" s="28" t="s">
        <v>121</v>
      </c>
      <c r="C110" s="21" t="s">
        <v>10</v>
      </c>
      <c r="D110" s="21" t="s">
        <v>195</v>
      </c>
      <c r="E110" s="11">
        <v>41157.74</v>
      </c>
    </row>
    <row r="111" spans="1:5">
      <c r="A111" s="9">
        <v>106</v>
      </c>
      <c r="B111" s="28"/>
      <c r="C111" s="21" t="s">
        <v>10</v>
      </c>
      <c r="D111" s="21" t="s">
        <v>196</v>
      </c>
      <c r="E111" s="11">
        <v>73684.100000000006</v>
      </c>
    </row>
    <row r="112" spans="1:5">
      <c r="A112" s="9">
        <v>107</v>
      </c>
      <c r="B112" s="28"/>
      <c r="C112" s="21" t="s">
        <v>10</v>
      </c>
      <c r="D112" s="21" t="s">
        <v>197</v>
      </c>
      <c r="E112" s="11">
        <v>42535.58</v>
      </c>
    </row>
    <row r="113" spans="1:5">
      <c r="A113" s="9">
        <v>108</v>
      </c>
      <c r="B113" s="28"/>
      <c r="C113" s="21" t="s">
        <v>110</v>
      </c>
      <c r="D113" s="21" t="s">
        <v>198</v>
      </c>
      <c r="E113" s="11">
        <v>18770.27</v>
      </c>
    </row>
    <row r="114" spans="1:5">
      <c r="A114" s="9">
        <v>109</v>
      </c>
      <c r="B114" s="28"/>
      <c r="C114" s="21" t="s">
        <v>110</v>
      </c>
      <c r="D114" s="21" t="s">
        <v>199</v>
      </c>
      <c r="E114" s="11">
        <v>45219.32</v>
      </c>
    </row>
    <row r="115" spans="1:5">
      <c r="A115" s="9">
        <v>110</v>
      </c>
      <c r="B115" s="28"/>
      <c r="C115" s="21" t="s">
        <v>110</v>
      </c>
      <c r="D115" s="21" t="s">
        <v>200</v>
      </c>
      <c r="E115" s="11">
        <v>58021.91</v>
      </c>
    </row>
    <row r="116" spans="1:5">
      <c r="A116" s="9">
        <v>111</v>
      </c>
      <c r="B116" s="28" t="s">
        <v>122</v>
      </c>
      <c r="C116" s="21" t="s">
        <v>10</v>
      </c>
      <c r="D116" s="21" t="s">
        <v>123</v>
      </c>
      <c r="E116" s="11">
        <v>29968.54</v>
      </c>
    </row>
    <row r="117" spans="1:5">
      <c r="A117" s="9">
        <v>112</v>
      </c>
      <c r="B117" s="28"/>
      <c r="C117" s="21" t="s">
        <v>110</v>
      </c>
      <c r="D117" s="21" t="s">
        <v>124</v>
      </c>
      <c r="E117" s="11">
        <v>28401.4</v>
      </c>
    </row>
    <row r="118" spans="1:5">
      <c r="A118" s="9">
        <v>113</v>
      </c>
      <c r="B118" s="24" t="s">
        <v>125</v>
      </c>
      <c r="C118" s="21" t="s">
        <v>10</v>
      </c>
      <c r="D118" s="21" t="s">
        <v>194</v>
      </c>
      <c r="E118" s="11">
        <v>33666.839999999997</v>
      </c>
    </row>
    <row r="119" spans="1:5">
      <c r="A119" s="9">
        <v>114</v>
      </c>
      <c r="B119" s="26"/>
      <c r="C119" s="21" t="s">
        <v>10</v>
      </c>
      <c r="D119" s="21" t="s">
        <v>193</v>
      </c>
      <c r="E119" s="11">
        <v>24910.2</v>
      </c>
    </row>
    <row r="120" spans="1:5">
      <c r="A120" s="9">
        <v>115</v>
      </c>
      <c r="B120" s="25"/>
      <c r="C120" s="21" t="s">
        <v>110</v>
      </c>
      <c r="D120" s="21" t="s">
        <v>192</v>
      </c>
      <c r="E120" s="11">
        <v>19927.599999999999</v>
      </c>
    </row>
    <row r="121" spans="1:5">
      <c r="A121" s="9">
        <v>116</v>
      </c>
      <c r="B121" s="28" t="s">
        <v>126</v>
      </c>
      <c r="C121" s="21" t="s">
        <v>10</v>
      </c>
      <c r="D121" s="21" t="s">
        <v>127</v>
      </c>
      <c r="E121" s="11">
        <v>18017</v>
      </c>
    </row>
    <row r="122" spans="1:5">
      <c r="A122" s="9">
        <v>117</v>
      </c>
      <c r="B122" s="28"/>
      <c r="C122" s="21" t="s">
        <v>110</v>
      </c>
      <c r="D122" s="21" t="s">
        <v>128</v>
      </c>
      <c r="E122" s="11">
        <v>15147</v>
      </c>
    </row>
    <row r="123" spans="1:5">
      <c r="A123" s="9">
        <v>118</v>
      </c>
      <c r="B123" s="22" t="s">
        <v>129</v>
      </c>
      <c r="C123" s="21" t="s">
        <v>10</v>
      </c>
      <c r="D123" s="21" t="s">
        <v>202</v>
      </c>
      <c r="E123" s="11">
        <v>17000</v>
      </c>
    </row>
    <row r="124" spans="1:5" hidden="1">
      <c r="A124" s="9">
        <v>119</v>
      </c>
      <c r="B124" s="16" t="s">
        <v>130</v>
      </c>
      <c r="C124" s="21" t="s">
        <v>10</v>
      </c>
      <c r="D124" s="21" t="s">
        <v>144</v>
      </c>
      <c r="E124" s="11"/>
    </row>
    <row r="125" spans="1:5" ht="28.5">
      <c r="A125" s="9">
        <v>119</v>
      </c>
      <c r="B125" s="22" t="s">
        <v>133</v>
      </c>
      <c r="C125" s="10" t="s">
        <v>134</v>
      </c>
      <c r="D125" s="10" t="s">
        <v>187</v>
      </c>
      <c r="E125" s="11">
        <v>42521</v>
      </c>
    </row>
    <row r="126" spans="1:5">
      <c r="A126" s="9">
        <v>120</v>
      </c>
      <c r="B126" s="28" t="s">
        <v>131</v>
      </c>
      <c r="C126" s="29" t="s">
        <v>132</v>
      </c>
      <c r="D126" s="29"/>
      <c r="E126" s="29"/>
    </row>
    <row r="127" spans="1:5">
      <c r="A127" s="9">
        <v>121</v>
      </c>
      <c r="B127" s="28"/>
      <c r="C127" s="29"/>
      <c r="D127" s="29"/>
      <c r="E127" s="29"/>
    </row>
    <row r="129" spans="2:4" ht="15.75">
      <c r="C129" s="12" t="s">
        <v>5</v>
      </c>
      <c r="D129" s="13" t="s">
        <v>186</v>
      </c>
    </row>
    <row r="130" spans="2:4">
      <c r="B130" s="15"/>
      <c r="C130" s="1"/>
    </row>
    <row r="131" spans="2:4">
      <c r="B131" s="15"/>
      <c r="C131" s="1"/>
    </row>
    <row r="132" spans="2:4">
      <c r="B132" s="18" t="s">
        <v>6</v>
      </c>
      <c r="C132" s="1"/>
    </row>
    <row r="133" spans="2:4">
      <c r="B133" s="18"/>
      <c r="C133" s="1"/>
    </row>
    <row r="134" spans="2:4">
      <c r="B134" s="18"/>
      <c r="C134" s="1"/>
    </row>
    <row r="135" spans="2:4">
      <c r="B135" s="18"/>
      <c r="C135" s="1"/>
    </row>
    <row r="136" spans="2:4">
      <c r="B136" s="18" t="s">
        <v>7</v>
      </c>
      <c r="C136" s="1"/>
    </row>
    <row r="137" spans="2:4">
      <c r="B137" s="18"/>
      <c r="C137" s="1"/>
    </row>
    <row r="138" spans="2:4">
      <c r="B138" s="18"/>
      <c r="C138" s="1"/>
    </row>
    <row r="139" spans="2:4">
      <c r="B139" s="18"/>
      <c r="C139" s="1"/>
    </row>
    <row r="140" spans="2:4">
      <c r="B140" s="19" t="s">
        <v>8</v>
      </c>
      <c r="C140" s="1"/>
    </row>
    <row r="141" spans="2:4">
      <c r="B141" s="19" t="s">
        <v>9</v>
      </c>
      <c r="C141" s="1"/>
    </row>
  </sheetData>
  <autoFilter ref="A4:E127"/>
  <mergeCells count="36">
    <mergeCell ref="B47:B50"/>
    <mergeCell ref="B53:B56"/>
    <mergeCell ref="B58:B59"/>
    <mergeCell ref="B63:B64"/>
    <mergeCell ref="B65:B70"/>
    <mergeCell ref="C126:E127"/>
    <mergeCell ref="B118:B120"/>
    <mergeCell ref="B116:B117"/>
    <mergeCell ref="B121:B122"/>
    <mergeCell ref="B126:B127"/>
    <mergeCell ref="B99:B100"/>
    <mergeCell ref="B101:B105"/>
    <mergeCell ref="B106:B107"/>
    <mergeCell ref="B108:B109"/>
    <mergeCell ref="B110:B115"/>
    <mergeCell ref="B95:B98"/>
    <mergeCell ref="B91:B94"/>
    <mergeCell ref="B88:B89"/>
    <mergeCell ref="B85:B87"/>
    <mergeCell ref="B83:B84"/>
    <mergeCell ref="A1:E2"/>
    <mergeCell ref="B81:B82"/>
    <mergeCell ref="B79:B80"/>
    <mergeCell ref="B75:B78"/>
    <mergeCell ref="B71:B74"/>
    <mergeCell ref="B6:B9"/>
    <mergeCell ref="B10:B11"/>
    <mergeCell ref="B13:B14"/>
    <mergeCell ref="B15:B16"/>
    <mergeCell ref="B17:B19"/>
    <mergeCell ref="B20:B23"/>
    <mergeCell ref="B24:B26"/>
    <mergeCell ref="B30:B34"/>
    <mergeCell ref="B36:B38"/>
    <mergeCell ref="B40:B43"/>
    <mergeCell ref="B45:B46"/>
  </mergeCells>
  <conditionalFormatting sqref="C125:E125 B118 B121 B123:B126 C96:E98 C89:E89 C86:E87 C84:E84 C82:E82 B81:E81 C80:E80 B71:E71 C76:E78 B75:E75 E99:E124 B79:E79 B83:E83 B85:E85 B88:E88 B90:E91 B95:E95 C92:E94 B99 B101:B102 B106 B108 B110:B116 C72:E74 B64:E64 A6:E6 B41:E41 B54:E54 B66:E66 C67:E70 C7:E40 C42:E53 C55:E57 B58:E58 C65:E65 C59:E63 B6:B70 A7:A127">
    <cfRule type="containsBlanks" dxfId="0" priority="19">
      <formula>LEN(TRIM(A6))=0</formula>
    </cfRule>
  </conditionalFormatting>
  <pageMargins left="0.19685039370078741" right="0.19685039370078741" top="0.74803149606299213" bottom="0.19685039370078741" header="0" footer="0"/>
  <pageSetup paperSize="9" scale="47" orientation="portrait" r:id="rId1"/>
  <rowBreaks count="1" manualBreakCount="1"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Бурдель</dc:creator>
  <cp:lastModifiedBy>Александра Бурдель</cp:lastModifiedBy>
  <cp:lastPrinted>2022-03-16T06:18:00Z</cp:lastPrinted>
  <dcterms:created xsi:type="dcterms:W3CDTF">2021-01-18T11:12:59Z</dcterms:created>
  <dcterms:modified xsi:type="dcterms:W3CDTF">2022-03-16T06:18:05Z</dcterms:modified>
</cp:coreProperties>
</file>